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kcc-intranet.kkcoco.ie/sites/finance/Finance/Internal_/Accounts Payable/PO's over €20,000/2022/"/>
    </mc:Choice>
  </mc:AlternateContent>
  <xr:revisionPtr revIDLastSave="0" documentId="13_ncr:1_{6E103252-616B-4582-965D-088798093F65}" xr6:coauthVersionLast="36" xr6:coauthVersionMax="36" xr10:uidLastSave="{00000000-0000-0000-0000-000000000000}"/>
  <bookViews>
    <workbookView xWindow="0" yWindow="0" windowWidth="28800" windowHeight="11625" xr2:uid="{E99A8712-23B8-42C2-BED0-07B174E4124A}"/>
  </bookViews>
  <sheets>
    <sheet name="Sheet1" sheetId="1" r:id="rId1"/>
  </sheets>
  <definedNames>
    <definedName name="_xlnm._FilterDatabase" localSheetId="0" hidden="1">Sheet1!$A$2:$E$90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0" i="1" l="1"/>
</calcChain>
</file>

<file path=xl/sharedStrings.xml><?xml version="1.0" encoding="utf-8"?>
<sst xmlns="http://schemas.openxmlformats.org/spreadsheetml/2006/main" count="180" uniqueCount="69">
  <si>
    <t>Period</t>
  </si>
  <si>
    <t>OrderNo</t>
  </si>
  <si>
    <t>EURO</t>
  </si>
  <si>
    <t>STARRUS ECO HOLDINGS LTD T/A GREENSTAR</t>
  </si>
  <si>
    <t>QUARRYVIEW DEVELOPMENTS LTD</t>
  </si>
  <si>
    <t>IRISH WATER</t>
  </si>
  <si>
    <t>CJ FALCONER &amp; ASSOCIATES</t>
  </si>
  <si>
    <t>B NEVIN CONTRACTING T/A NEVIN CONSTRUCTION - RCT ONLY</t>
  </si>
  <si>
    <t>ENERGIA</t>
  </si>
  <si>
    <t>HIGH PRECISION MOTOR PRODUCTS LTD</t>
  </si>
  <si>
    <t>ASHGROVE CONSTRUCTION - RCT ONLY</t>
  </si>
  <si>
    <t>SEAN MOORE</t>
  </si>
  <si>
    <t>JAMES HARTE &amp; SON SOLRS</t>
  </si>
  <si>
    <t>PITTMAN TRAFFIC &amp; SAFETY EQUIPMENT</t>
  </si>
  <si>
    <t>OVE ARUP &amp; PARTNERS LIMITED</t>
  </si>
  <si>
    <t>LAGAN MATERIALS LTD - NON RCT ONLY</t>
  </si>
  <si>
    <t>HEGARTY DEMOLITION - RCT ONLY</t>
  </si>
  <si>
    <t>GOOD SHEPHERD</t>
  </si>
  <si>
    <t>JOHN SOMERS CONSTRUCTION LTD</t>
  </si>
  <si>
    <t>MYTHEN CONSTRUCTION LTD - RCT ONLY</t>
  </si>
  <si>
    <t>CIRCLE K IRELAND ENERGY LTD</t>
  </si>
  <si>
    <t>JACOBS ENGINEERING IRELAND LTD</t>
  </si>
  <si>
    <t>DBFL CONSULTING ENGINEERS LTD</t>
  </si>
  <si>
    <t>IRISH PUBLIC BODIES MUTUAL INSURANCES LTD</t>
  </si>
  <si>
    <t>ATKINS</t>
  </si>
  <si>
    <t>DUGGAN LYNCH LIMITED - RCT ONLY</t>
  </si>
  <si>
    <t>REDDY ASSOCIATE ARCHITECTS LTD</t>
  </si>
  <si>
    <t>INSTITUTE OF PUBLIC ADMINSTRATION</t>
  </si>
  <si>
    <t>Hebron Ventures Ltd</t>
  </si>
  <si>
    <t>BRENNAN FENCING RCT</t>
  </si>
  <si>
    <t>JB BARRY TRANSPORTATION LTD</t>
  </si>
  <si>
    <t>RICHARD MCEVOY CONTRACTING LTD - RCT ONLY</t>
  </si>
  <si>
    <t>KILKENNY ABBEY QUARTER DEVELOPMENT PARTNERSHIP - RCT</t>
  </si>
  <si>
    <t>LAGAN ASPHALT LTD</t>
  </si>
  <si>
    <t>3CEA</t>
  </si>
  <si>
    <t>KINGSRIVER HOUSING ASSOCIATION (CAPITAL PAYMENTS)|</t>
  </si>
  <si>
    <t>CAMPHILL COMMUNITIES OF IRELAND</t>
  </si>
  <si>
    <t>LEETHERM INSULATION LTD</t>
  </si>
  <si>
    <t>BRENNAN BROTHER PAVING - RCT ONLY</t>
  </si>
  <si>
    <t>XEROX IRELAND LIMITED</t>
  </si>
  <si>
    <t>BREENCORE LTD - RCT ONLY</t>
  </si>
  <si>
    <t>READE CONSTRUCTION LTD</t>
  </si>
  <si>
    <t>PRIORITY CONSTRUCTION LTD - RCT ONLY</t>
  </si>
  <si>
    <t>CARROLL QUARRY LTD</t>
  </si>
  <si>
    <t>KILKENNY TARMAC LTD</t>
  </si>
  <si>
    <t>LAGAN OPERATIONS &amp; MAINTENANCE LTD</t>
  </si>
  <si>
    <t>THOMAS KELLY &amp; SONS LTD</t>
  </si>
  <si>
    <t>Supplier</t>
  </si>
  <si>
    <t>Description</t>
  </si>
  <si>
    <t>Kilkenny County Council Purchase Orders over € 20,000 for Quarter 1 2022</t>
  </si>
  <si>
    <t>Waste Collection</t>
  </si>
  <si>
    <t>Professional Services</t>
  </si>
  <si>
    <t>Utilities</t>
  </si>
  <si>
    <t>Building Services</t>
  </si>
  <si>
    <t xml:space="preserve">Road Safety lining </t>
  </si>
  <si>
    <t>Roadwork Supplies</t>
  </si>
  <si>
    <t>Abbey Quarter Construction</t>
  </si>
  <si>
    <t>Construction</t>
  </si>
  <si>
    <t>Road Construction</t>
  </si>
  <si>
    <t xml:space="preserve">Property </t>
  </si>
  <si>
    <t>Grants</t>
  </si>
  <si>
    <t>Fuel</t>
  </si>
  <si>
    <t>Insurance</t>
  </si>
  <si>
    <t>Grant</t>
  </si>
  <si>
    <t xml:space="preserve">Housing </t>
  </si>
  <si>
    <t>Street Paving</t>
  </si>
  <si>
    <t>Print Services</t>
  </si>
  <si>
    <t xml:space="preserve">Fire Service </t>
  </si>
  <si>
    <t>L.A. Training 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</si>
</sst>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8"/>
      <color theme="1"/>
      <name val="MS Sans Serif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49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49" fontId="4" fillId="0" borderId="2" xfId="0" applyNumberFormat="1" applyFont="1" applyBorder="1" applyAlignment="1">
      <alignment horizontal="center"/>
    </xf>
    <xf numFmtId="43" fontId="2" fillId="0" borderId="3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4" fillId="0" borderId="2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7" fontId="4" fillId="0" borderId="2" xfId="1" applyFont="1" applyBorder="1" applyAlignment="1">
      <alignment horizontal="center"/>
    </xf>
  </cellXfs>
  <cellStyles count="2">
    <cellStyle name="Comma 2" xfId="1" xr:uid="{00000000-0005-0000-0000-00002F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CC497-B651-4142-877A-F9C682698DA5}">
  <dimension ref="A1:E91"/>
  <sheetViews>
    <sheetView tabSelected="1" workbookViewId="0">
      <selection activeCell="A3" sqref="A3"/>
    </sheetView>
  </sheetViews>
  <sheetFormatPr defaultRowHeight="15" x14ac:dyDescent="0.25"/>
  <cols>
    <col min="1" max="1" width="10" style="1" bestFit="1" customWidth="1"/>
    <col min="2" max="2" width="57.28515625" style="1" bestFit="1" customWidth="1"/>
    <col min="3" max="3" width="14.28515625" style="3" bestFit="1" customWidth="1"/>
    <col min="4" max="4" width="7" style="1" bestFit="1" customWidth="1"/>
    <col min="5" max="5" width="51.42578125" style="1" customWidth="1"/>
    <col min="6" max="16384" width="9.140625" style="1"/>
  </cols>
  <sheetData>
    <row r="1" spans="1:5" s="6" customFormat="1" x14ac:dyDescent="0.25">
      <c r="A1" s="2" t="s">
        <v>49</v>
      </c>
      <c r="B1" s="2"/>
      <c r="C1" s="2"/>
      <c r="D1" s="2"/>
      <c r="E1" s="2"/>
    </row>
    <row r="2" spans="1:5" x14ac:dyDescent="0.25">
      <c r="A2" s="4" t="s">
        <v>1</v>
      </c>
      <c r="B2" s="4" t="s">
        <v>47</v>
      </c>
      <c r="C2" s="9" t="s">
        <v>2</v>
      </c>
      <c r="D2" s="4" t="s">
        <v>0</v>
      </c>
      <c r="E2" s="7" t="s">
        <v>48</v>
      </c>
    </row>
    <row r="3" spans="1:5" x14ac:dyDescent="0.25">
      <c r="A3" s="1">
        <v>400231985</v>
      </c>
      <c r="B3" s="1" t="s">
        <v>3</v>
      </c>
      <c r="C3" s="1">
        <v>-40594.36</v>
      </c>
      <c r="D3" s="1">
        <v>202201</v>
      </c>
      <c r="E3" s="1" t="s">
        <v>50</v>
      </c>
    </row>
    <row r="4" spans="1:5" x14ac:dyDescent="0.25">
      <c r="A4" s="1">
        <v>400234687</v>
      </c>
      <c r="B4" s="1" t="s">
        <v>4</v>
      </c>
      <c r="C4" s="1">
        <v>-29673.54</v>
      </c>
      <c r="D4" s="1">
        <v>202201</v>
      </c>
      <c r="E4" s="8" t="s">
        <v>51</v>
      </c>
    </row>
    <row r="5" spans="1:5" x14ac:dyDescent="0.25">
      <c r="A5" s="1">
        <v>400240020</v>
      </c>
      <c r="B5" s="1" t="s">
        <v>5</v>
      </c>
      <c r="C5" s="1">
        <v>-32125</v>
      </c>
      <c r="D5" s="1">
        <v>202201</v>
      </c>
      <c r="E5" s="8" t="s">
        <v>52</v>
      </c>
    </row>
    <row r="6" spans="1:5" x14ac:dyDescent="0.25">
      <c r="A6" s="1">
        <v>400240001</v>
      </c>
      <c r="B6" s="1" t="s">
        <v>6</v>
      </c>
      <c r="C6" s="1">
        <v>-20479.28</v>
      </c>
      <c r="D6" s="1">
        <v>202201</v>
      </c>
      <c r="E6" s="8" t="s">
        <v>51</v>
      </c>
    </row>
    <row r="7" spans="1:5" x14ac:dyDescent="0.25">
      <c r="A7" s="1">
        <v>400227656</v>
      </c>
      <c r="B7" s="1" t="s">
        <v>7</v>
      </c>
      <c r="C7" s="1">
        <v>-63908.67</v>
      </c>
      <c r="D7" s="1">
        <v>202201</v>
      </c>
      <c r="E7" s="8" t="s">
        <v>57</v>
      </c>
    </row>
    <row r="8" spans="1:5" x14ac:dyDescent="0.25">
      <c r="A8" s="1">
        <v>400232397</v>
      </c>
      <c r="B8" s="1" t="s">
        <v>8</v>
      </c>
      <c r="C8" s="1">
        <v>-72028.02</v>
      </c>
      <c r="D8" s="1">
        <v>202201</v>
      </c>
      <c r="E8" s="8" t="s">
        <v>52</v>
      </c>
    </row>
    <row r="9" spans="1:5" x14ac:dyDescent="0.25">
      <c r="A9" s="1">
        <v>400239205</v>
      </c>
      <c r="B9" s="1" t="s">
        <v>9</v>
      </c>
      <c r="C9" s="1">
        <v>-30350.25</v>
      </c>
      <c r="D9" s="1">
        <v>202201</v>
      </c>
      <c r="E9" s="8" t="s">
        <v>67</v>
      </c>
    </row>
    <row r="10" spans="1:5" x14ac:dyDescent="0.25">
      <c r="A10" s="1">
        <v>400234685</v>
      </c>
      <c r="B10" s="1" t="s">
        <v>10</v>
      </c>
      <c r="C10" s="1">
        <v>-36800.449999999997</v>
      </c>
      <c r="D10" s="1">
        <v>202201</v>
      </c>
      <c r="E10" s="8" t="s">
        <v>53</v>
      </c>
    </row>
    <row r="11" spans="1:5" x14ac:dyDescent="0.25">
      <c r="A11" s="1">
        <v>400224392</v>
      </c>
      <c r="B11" s="1" t="s">
        <v>11</v>
      </c>
      <c r="C11" s="1">
        <v>-40293.75</v>
      </c>
      <c r="D11" s="1">
        <v>202201</v>
      </c>
      <c r="E11" s="8" t="s">
        <v>53</v>
      </c>
    </row>
    <row r="12" spans="1:5" x14ac:dyDescent="0.25">
      <c r="A12" s="1">
        <v>400239974</v>
      </c>
      <c r="B12" s="1" t="s">
        <v>12</v>
      </c>
      <c r="C12" s="1">
        <v>-145412</v>
      </c>
      <c r="D12" s="1">
        <v>202201</v>
      </c>
      <c r="E12" s="8" t="s">
        <v>59</v>
      </c>
    </row>
    <row r="13" spans="1:5" x14ac:dyDescent="0.25">
      <c r="A13" s="1">
        <v>400237448</v>
      </c>
      <c r="B13" s="1" t="s">
        <v>13</v>
      </c>
      <c r="C13" s="1">
        <v>-26085.23</v>
      </c>
      <c r="D13" s="1">
        <v>202201</v>
      </c>
      <c r="E13" s="8" t="s">
        <v>54</v>
      </c>
    </row>
    <row r="14" spans="1:5" x14ac:dyDescent="0.25">
      <c r="A14" s="1">
        <v>400237448</v>
      </c>
      <c r="B14" s="1" t="s">
        <v>13</v>
      </c>
      <c r="C14" s="1">
        <v>-26085.23</v>
      </c>
      <c r="D14" s="1">
        <v>202201</v>
      </c>
      <c r="E14" s="8" t="s">
        <v>54</v>
      </c>
    </row>
    <row r="15" spans="1:5" x14ac:dyDescent="0.25">
      <c r="A15" s="1">
        <v>400229258</v>
      </c>
      <c r="B15" s="1" t="s">
        <v>14</v>
      </c>
      <c r="C15" s="1">
        <v>-114485.05</v>
      </c>
      <c r="D15" s="1">
        <v>202201</v>
      </c>
      <c r="E15" s="8" t="s">
        <v>51</v>
      </c>
    </row>
    <row r="16" spans="1:5" x14ac:dyDescent="0.25">
      <c r="A16" s="1">
        <v>400231720</v>
      </c>
      <c r="B16" s="1" t="s">
        <v>15</v>
      </c>
      <c r="C16" s="1">
        <v>-22812.86</v>
      </c>
      <c r="D16" s="1">
        <v>202201</v>
      </c>
      <c r="E16" s="8" t="s">
        <v>55</v>
      </c>
    </row>
    <row r="17" spans="1:5" x14ac:dyDescent="0.25">
      <c r="A17" s="1">
        <v>400238083</v>
      </c>
      <c r="B17" s="1" t="s">
        <v>4</v>
      </c>
      <c r="C17" s="1">
        <v>-32056.53</v>
      </c>
      <c r="D17" s="1">
        <v>202201</v>
      </c>
      <c r="E17" s="8" t="s">
        <v>51</v>
      </c>
    </row>
    <row r="18" spans="1:5" x14ac:dyDescent="0.25">
      <c r="A18" s="1">
        <v>400238071</v>
      </c>
      <c r="B18" s="1" t="s">
        <v>4</v>
      </c>
      <c r="C18" s="1">
        <v>-41627.379999999997</v>
      </c>
      <c r="D18" s="1">
        <v>202201</v>
      </c>
      <c r="E18" s="8" t="s">
        <v>51</v>
      </c>
    </row>
    <row r="19" spans="1:5" x14ac:dyDescent="0.25">
      <c r="A19" s="1">
        <v>400234687</v>
      </c>
      <c r="B19" s="1" t="s">
        <v>4</v>
      </c>
      <c r="C19" s="1">
        <v>-33335.24</v>
      </c>
      <c r="D19" s="1">
        <v>202201</v>
      </c>
      <c r="E19" s="8" t="s">
        <v>51</v>
      </c>
    </row>
    <row r="20" spans="1:5" x14ac:dyDescent="0.25">
      <c r="A20" s="1">
        <v>400234687</v>
      </c>
      <c r="B20" s="1" t="s">
        <v>4</v>
      </c>
      <c r="C20" s="1">
        <v>-39507.78</v>
      </c>
      <c r="D20" s="1">
        <v>202201</v>
      </c>
      <c r="E20" s="8" t="s">
        <v>51</v>
      </c>
    </row>
    <row r="21" spans="1:5" x14ac:dyDescent="0.25">
      <c r="A21" s="1">
        <v>400234687</v>
      </c>
      <c r="B21" s="1" t="s">
        <v>4</v>
      </c>
      <c r="C21" s="1">
        <v>-29895.66</v>
      </c>
      <c r="D21" s="1">
        <v>202201</v>
      </c>
      <c r="E21" s="8" t="s">
        <v>51</v>
      </c>
    </row>
    <row r="22" spans="1:5" x14ac:dyDescent="0.25">
      <c r="A22" s="1">
        <v>400237327</v>
      </c>
      <c r="B22" s="1" t="s">
        <v>16</v>
      </c>
      <c r="C22" s="1">
        <v>-86070.75</v>
      </c>
      <c r="D22" s="1">
        <v>202201</v>
      </c>
      <c r="E22" s="8" t="s">
        <v>56</v>
      </c>
    </row>
    <row r="23" spans="1:5" x14ac:dyDescent="0.25">
      <c r="A23" s="1">
        <v>400239998</v>
      </c>
      <c r="B23" s="1" t="s">
        <v>17</v>
      </c>
      <c r="C23" s="1">
        <v>-87525.75</v>
      </c>
      <c r="D23" s="1">
        <v>202201</v>
      </c>
      <c r="E23" s="8" t="s">
        <v>60</v>
      </c>
    </row>
    <row r="24" spans="1:5" x14ac:dyDescent="0.25">
      <c r="A24" s="1">
        <v>400239846</v>
      </c>
      <c r="B24" s="1" t="s">
        <v>17</v>
      </c>
      <c r="C24" s="1">
        <v>-122087.93</v>
      </c>
      <c r="D24" s="1">
        <v>202201</v>
      </c>
      <c r="E24" s="8" t="s">
        <v>60</v>
      </c>
    </row>
    <row r="25" spans="1:5" x14ac:dyDescent="0.25">
      <c r="A25" s="1">
        <v>400239845</v>
      </c>
      <c r="B25" s="1" t="s">
        <v>17</v>
      </c>
      <c r="C25" s="1">
        <v>-115000</v>
      </c>
      <c r="D25" s="1">
        <v>202201</v>
      </c>
      <c r="E25" s="8" t="s">
        <v>60</v>
      </c>
    </row>
    <row r="26" spans="1:5" x14ac:dyDescent="0.25">
      <c r="A26" s="1">
        <v>400239848</v>
      </c>
      <c r="B26" s="1" t="s">
        <v>5</v>
      </c>
      <c r="C26" s="1">
        <v>-32125</v>
      </c>
      <c r="D26" s="1">
        <v>202201</v>
      </c>
      <c r="E26" s="8" t="s">
        <v>52</v>
      </c>
    </row>
    <row r="27" spans="1:5" x14ac:dyDescent="0.25">
      <c r="A27" s="1">
        <v>400239796</v>
      </c>
      <c r="B27" s="1" t="s">
        <v>17</v>
      </c>
      <c r="C27" s="1">
        <v>-95000</v>
      </c>
      <c r="D27" s="1">
        <v>202201</v>
      </c>
      <c r="E27" s="8" t="s">
        <v>60</v>
      </c>
    </row>
    <row r="28" spans="1:5" x14ac:dyDescent="0.25">
      <c r="A28" s="1">
        <v>400239795</v>
      </c>
      <c r="B28" s="1" t="s">
        <v>17</v>
      </c>
      <c r="C28" s="1">
        <v>-100000</v>
      </c>
      <c r="D28" s="1">
        <v>202201</v>
      </c>
      <c r="E28" s="8" t="s">
        <v>60</v>
      </c>
    </row>
    <row r="29" spans="1:5" x14ac:dyDescent="0.25">
      <c r="A29" s="1">
        <v>400238298</v>
      </c>
      <c r="B29" s="1" t="s">
        <v>18</v>
      </c>
      <c r="C29" s="1">
        <v>-321709.08</v>
      </c>
      <c r="D29" s="1">
        <v>202201</v>
      </c>
      <c r="E29" s="8" t="s">
        <v>53</v>
      </c>
    </row>
    <row r="30" spans="1:5" x14ac:dyDescent="0.25">
      <c r="A30" s="1">
        <v>400234687</v>
      </c>
      <c r="B30" s="1" t="s">
        <v>4</v>
      </c>
      <c r="C30" s="1">
        <v>-29740.14</v>
      </c>
      <c r="D30" s="1">
        <v>202201</v>
      </c>
      <c r="E30" s="8" t="s">
        <v>51</v>
      </c>
    </row>
    <row r="31" spans="1:5" x14ac:dyDescent="0.25">
      <c r="A31" s="1">
        <v>400240334</v>
      </c>
      <c r="B31" s="1" t="s">
        <v>19</v>
      </c>
      <c r="C31" s="1">
        <v>-70708.399999999994</v>
      </c>
      <c r="D31" s="1">
        <v>202201</v>
      </c>
      <c r="E31" s="8" t="s">
        <v>57</v>
      </c>
    </row>
    <row r="32" spans="1:5" x14ac:dyDescent="0.25">
      <c r="A32" s="1">
        <v>200009015</v>
      </c>
      <c r="B32" s="1" t="s">
        <v>20</v>
      </c>
      <c r="C32" s="1">
        <v>-43361.84</v>
      </c>
      <c r="D32" s="1">
        <v>202201</v>
      </c>
      <c r="E32" s="8" t="s">
        <v>61</v>
      </c>
    </row>
    <row r="33" spans="1:5" x14ac:dyDescent="0.25">
      <c r="A33" s="1">
        <v>400240050</v>
      </c>
      <c r="B33" s="1" t="s">
        <v>21</v>
      </c>
      <c r="C33" s="1">
        <v>-81975.320000000007</v>
      </c>
      <c r="D33" s="1">
        <v>202201</v>
      </c>
      <c r="E33" s="8" t="s">
        <v>51</v>
      </c>
    </row>
    <row r="34" spans="1:5" x14ac:dyDescent="0.25">
      <c r="A34" s="1">
        <v>400227820</v>
      </c>
      <c r="B34" s="1" t="s">
        <v>22</v>
      </c>
      <c r="C34" s="1">
        <v>-30400.29</v>
      </c>
      <c r="D34" s="1">
        <v>202201</v>
      </c>
      <c r="E34" s="8" t="s">
        <v>51</v>
      </c>
    </row>
    <row r="35" spans="1:5" x14ac:dyDescent="0.25">
      <c r="A35" s="1">
        <v>400239973</v>
      </c>
      <c r="B35" s="1" t="s">
        <v>12</v>
      </c>
      <c r="C35" s="1">
        <v>-35500</v>
      </c>
      <c r="D35" s="1">
        <v>202201</v>
      </c>
      <c r="E35" s="8" t="s">
        <v>59</v>
      </c>
    </row>
    <row r="36" spans="1:5" x14ac:dyDescent="0.25">
      <c r="A36" s="1">
        <v>400239935</v>
      </c>
      <c r="B36" s="1" t="s">
        <v>23</v>
      </c>
      <c r="C36" s="1">
        <v>-219392.84</v>
      </c>
      <c r="D36" s="1">
        <v>202201</v>
      </c>
      <c r="E36" s="8" t="s">
        <v>62</v>
      </c>
    </row>
    <row r="37" spans="1:5" x14ac:dyDescent="0.25">
      <c r="A37" s="1">
        <v>400232397</v>
      </c>
      <c r="B37" s="1" t="s">
        <v>8</v>
      </c>
      <c r="C37" s="1">
        <v>-80787.009999999995</v>
      </c>
      <c r="D37" s="1">
        <v>202201</v>
      </c>
      <c r="E37" s="8" t="s">
        <v>52</v>
      </c>
    </row>
    <row r="38" spans="1:5" x14ac:dyDescent="0.25">
      <c r="A38" s="1">
        <v>400239426</v>
      </c>
      <c r="B38" s="1" t="s">
        <v>3</v>
      </c>
      <c r="C38" s="1">
        <v>-46761.599999999999</v>
      </c>
      <c r="D38" s="1">
        <v>202202</v>
      </c>
      <c r="E38" s="8" t="s">
        <v>50</v>
      </c>
    </row>
    <row r="39" spans="1:5" x14ac:dyDescent="0.25">
      <c r="A39" s="1">
        <v>400239935</v>
      </c>
      <c r="B39" s="1" t="s">
        <v>23</v>
      </c>
      <c r="C39" s="1">
        <v>-219392.84</v>
      </c>
      <c r="D39" s="1">
        <v>202202</v>
      </c>
      <c r="E39" s="8" t="s">
        <v>62</v>
      </c>
    </row>
    <row r="40" spans="1:5" x14ac:dyDescent="0.25">
      <c r="A40" s="1">
        <v>400240344</v>
      </c>
      <c r="B40" s="1" t="s">
        <v>17</v>
      </c>
      <c r="C40" s="1">
        <v>-65458.720000000001</v>
      </c>
      <c r="D40" s="1">
        <v>202202</v>
      </c>
      <c r="E40" s="8" t="s">
        <v>60</v>
      </c>
    </row>
    <row r="41" spans="1:5" x14ac:dyDescent="0.25">
      <c r="A41" s="1">
        <v>400235195</v>
      </c>
      <c r="B41" s="1" t="s">
        <v>24</v>
      </c>
      <c r="C41" s="1">
        <v>-179557.37</v>
      </c>
      <c r="D41" s="1">
        <v>202202</v>
      </c>
      <c r="E41" s="8" t="s">
        <v>51</v>
      </c>
    </row>
    <row r="42" spans="1:5" x14ac:dyDescent="0.25">
      <c r="A42" s="1">
        <v>400240618</v>
      </c>
      <c r="B42" s="1" t="s">
        <v>5</v>
      </c>
      <c r="C42" s="1">
        <v>-69523</v>
      </c>
      <c r="D42" s="1">
        <v>202202</v>
      </c>
      <c r="E42" s="8" t="s">
        <v>52</v>
      </c>
    </row>
    <row r="43" spans="1:5" x14ac:dyDescent="0.25">
      <c r="A43" s="1">
        <v>400238388</v>
      </c>
      <c r="B43" s="1" t="s">
        <v>25</v>
      </c>
      <c r="C43" s="1">
        <v>-75393.94</v>
      </c>
      <c r="D43" s="1">
        <v>202202</v>
      </c>
      <c r="E43" s="8" t="s">
        <v>53</v>
      </c>
    </row>
    <row r="44" spans="1:5" x14ac:dyDescent="0.25">
      <c r="A44" s="1">
        <v>400223740</v>
      </c>
      <c r="B44" s="1" t="s">
        <v>26</v>
      </c>
      <c r="C44" s="1">
        <v>-23616</v>
      </c>
      <c r="D44" s="1">
        <v>202202</v>
      </c>
      <c r="E44" s="8" t="s">
        <v>51</v>
      </c>
    </row>
    <row r="45" spans="1:5" x14ac:dyDescent="0.25">
      <c r="A45" s="1">
        <v>400239792</v>
      </c>
      <c r="B45" s="1" t="s">
        <v>27</v>
      </c>
      <c r="C45" s="1">
        <v>-24034.57</v>
      </c>
      <c r="D45" s="1">
        <v>202202</v>
      </c>
      <c r="E45" s="8" t="s">
        <v>68</v>
      </c>
    </row>
    <row r="46" spans="1:5" x14ac:dyDescent="0.25">
      <c r="A46" s="1">
        <v>400240852</v>
      </c>
      <c r="B46" s="1" t="s">
        <v>28</v>
      </c>
      <c r="C46" s="1">
        <v>-5658199.9699999997</v>
      </c>
      <c r="D46" s="1">
        <v>202202</v>
      </c>
      <c r="E46" s="8" t="s">
        <v>64</v>
      </c>
    </row>
    <row r="47" spans="1:5" x14ac:dyDescent="0.25">
      <c r="A47" s="1">
        <v>400238398</v>
      </c>
      <c r="B47" s="1" t="s">
        <v>29</v>
      </c>
      <c r="C47" s="1">
        <v>-47220</v>
      </c>
      <c r="D47" s="1">
        <v>202202</v>
      </c>
      <c r="E47" s="8" t="s">
        <v>53</v>
      </c>
    </row>
    <row r="48" spans="1:5" x14ac:dyDescent="0.25">
      <c r="A48" s="1">
        <v>400232406</v>
      </c>
      <c r="B48" s="1" t="s">
        <v>30</v>
      </c>
      <c r="C48" s="1">
        <v>-39343.949999999997</v>
      </c>
      <c r="D48" s="1">
        <v>202202</v>
      </c>
      <c r="E48" s="8" t="s">
        <v>58</v>
      </c>
    </row>
    <row r="49" spans="1:5" x14ac:dyDescent="0.25">
      <c r="A49" s="1">
        <v>400238156</v>
      </c>
      <c r="B49" s="1" t="s">
        <v>31</v>
      </c>
      <c r="C49" s="1">
        <v>-48932.5</v>
      </c>
      <c r="D49" s="1">
        <v>202202</v>
      </c>
      <c r="E49" s="8" t="s">
        <v>57</v>
      </c>
    </row>
    <row r="50" spans="1:5" x14ac:dyDescent="0.25">
      <c r="A50" s="1">
        <v>400240540</v>
      </c>
      <c r="B50" s="1" t="s">
        <v>17</v>
      </c>
      <c r="C50" s="1">
        <v>-117764.87</v>
      </c>
      <c r="D50" s="1">
        <v>202202</v>
      </c>
      <c r="E50" s="8" t="s">
        <v>60</v>
      </c>
    </row>
    <row r="51" spans="1:5" x14ac:dyDescent="0.25">
      <c r="A51" s="1">
        <v>400240538</v>
      </c>
      <c r="B51" s="1" t="s">
        <v>17</v>
      </c>
      <c r="C51" s="1">
        <v>-109669.07</v>
      </c>
      <c r="D51" s="1">
        <v>202202</v>
      </c>
      <c r="E51" s="8" t="s">
        <v>60</v>
      </c>
    </row>
    <row r="52" spans="1:5" x14ac:dyDescent="0.25">
      <c r="A52" s="1">
        <v>400236470</v>
      </c>
      <c r="B52" s="1" t="s">
        <v>32</v>
      </c>
      <c r="C52" s="1">
        <v>-88887.49</v>
      </c>
      <c r="D52" s="1">
        <v>202202</v>
      </c>
      <c r="E52" s="8" t="s">
        <v>53</v>
      </c>
    </row>
    <row r="53" spans="1:5" x14ac:dyDescent="0.25">
      <c r="A53" s="1">
        <v>400236470</v>
      </c>
      <c r="B53" s="1" t="s">
        <v>32</v>
      </c>
      <c r="C53" s="1">
        <v>-137278.88</v>
      </c>
      <c r="D53" s="1">
        <v>202202</v>
      </c>
      <c r="E53" s="8" t="s">
        <v>53</v>
      </c>
    </row>
    <row r="54" spans="1:5" x14ac:dyDescent="0.25">
      <c r="A54" s="1">
        <v>400236470</v>
      </c>
      <c r="B54" s="1" t="s">
        <v>32</v>
      </c>
      <c r="C54" s="1">
        <v>-64249.81</v>
      </c>
      <c r="D54" s="1">
        <v>202202</v>
      </c>
      <c r="E54" s="8" t="s">
        <v>53</v>
      </c>
    </row>
    <row r="55" spans="1:5" x14ac:dyDescent="0.25">
      <c r="A55" s="1">
        <v>400240514</v>
      </c>
      <c r="B55" s="1" t="s">
        <v>12</v>
      </c>
      <c r="C55" s="1">
        <v>-150000</v>
      </c>
      <c r="D55" s="1">
        <v>202202</v>
      </c>
      <c r="E55" s="8" t="s">
        <v>59</v>
      </c>
    </row>
    <row r="56" spans="1:5" x14ac:dyDescent="0.25">
      <c r="A56" s="1">
        <v>400240513</v>
      </c>
      <c r="B56" s="1" t="s">
        <v>12</v>
      </c>
      <c r="C56" s="1">
        <v>-20000</v>
      </c>
      <c r="D56" s="1">
        <v>202202</v>
      </c>
      <c r="E56" s="8" t="s">
        <v>59</v>
      </c>
    </row>
    <row r="57" spans="1:5" x14ac:dyDescent="0.25">
      <c r="A57" s="1">
        <v>400240579</v>
      </c>
      <c r="B57" s="1" t="s">
        <v>12</v>
      </c>
      <c r="C57" s="1">
        <v>-55000</v>
      </c>
      <c r="D57" s="1">
        <v>202202</v>
      </c>
      <c r="E57" s="8" t="s">
        <v>59</v>
      </c>
    </row>
    <row r="58" spans="1:5" x14ac:dyDescent="0.25">
      <c r="A58" s="1">
        <v>400241074</v>
      </c>
      <c r="B58" s="1" t="s">
        <v>33</v>
      </c>
      <c r="C58" s="1">
        <v>-203482.23999999999</v>
      </c>
      <c r="D58" s="1">
        <v>202203</v>
      </c>
      <c r="E58" s="8" t="s">
        <v>58</v>
      </c>
    </row>
    <row r="59" spans="1:5" x14ac:dyDescent="0.25">
      <c r="A59" s="1">
        <v>400239935</v>
      </c>
      <c r="B59" s="1" t="s">
        <v>23</v>
      </c>
      <c r="C59" s="1">
        <v>-219392.84</v>
      </c>
      <c r="D59" s="1">
        <v>202203</v>
      </c>
      <c r="E59" s="8" t="s">
        <v>62</v>
      </c>
    </row>
    <row r="60" spans="1:5" x14ac:dyDescent="0.25">
      <c r="A60" s="1">
        <v>400239637</v>
      </c>
      <c r="B60" s="1" t="s">
        <v>34</v>
      </c>
      <c r="C60" s="1">
        <v>-37000</v>
      </c>
      <c r="D60" s="1">
        <v>202203</v>
      </c>
      <c r="E60" s="8" t="s">
        <v>51</v>
      </c>
    </row>
    <row r="61" spans="1:5" x14ac:dyDescent="0.25">
      <c r="A61" s="1">
        <v>200009044</v>
      </c>
      <c r="B61" s="1" t="s">
        <v>20</v>
      </c>
      <c r="C61" s="1">
        <v>-47968.76</v>
      </c>
      <c r="D61" s="1">
        <v>202203</v>
      </c>
      <c r="E61" s="8" t="s">
        <v>61</v>
      </c>
    </row>
    <row r="62" spans="1:5" x14ac:dyDescent="0.25">
      <c r="A62" s="1">
        <v>400241007</v>
      </c>
      <c r="B62" s="1" t="s">
        <v>35</v>
      </c>
      <c r="C62" s="1">
        <v>-47580.4</v>
      </c>
      <c r="D62" s="1">
        <v>202203</v>
      </c>
      <c r="E62" s="8" t="s">
        <v>63</v>
      </c>
    </row>
    <row r="63" spans="1:5" x14ac:dyDescent="0.25">
      <c r="A63" s="1">
        <v>400240982</v>
      </c>
      <c r="B63" s="1" t="s">
        <v>36</v>
      </c>
      <c r="C63" s="1">
        <v>-53118</v>
      </c>
      <c r="D63" s="1">
        <v>202203</v>
      </c>
      <c r="E63" s="8" t="s">
        <v>64</v>
      </c>
    </row>
    <row r="64" spans="1:5" x14ac:dyDescent="0.25">
      <c r="A64" s="1">
        <v>400234686</v>
      </c>
      <c r="B64" s="1" t="s">
        <v>37</v>
      </c>
      <c r="C64" s="1">
        <v>-45041.45</v>
      </c>
      <c r="D64" s="1">
        <v>202203</v>
      </c>
      <c r="E64" s="8" t="s">
        <v>53</v>
      </c>
    </row>
    <row r="65" spans="1:5" x14ac:dyDescent="0.25">
      <c r="A65" s="1">
        <v>400238388</v>
      </c>
      <c r="B65" s="1" t="s">
        <v>25</v>
      </c>
      <c r="C65" s="1">
        <v>-143328.70000000001</v>
      </c>
      <c r="D65" s="1">
        <v>202203</v>
      </c>
      <c r="E65" s="8" t="s">
        <v>53</v>
      </c>
    </row>
    <row r="66" spans="1:5" x14ac:dyDescent="0.25">
      <c r="A66" s="1">
        <v>400240324</v>
      </c>
      <c r="B66" s="1" t="s">
        <v>38</v>
      </c>
      <c r="C66" s="1">
        <v>-35755</v>
      </c>
      <c r="D66" s="1">
        <v>202203</v>
      </c>
      <c r="E66" s="8" t="s">
        <v>65</v>
      </c>
    </row>
    <row r="67" spans="1:5" x14ac:dyDescent="0.25">
      <c r="A67" s="1">
        <v>400239426</v>
      </c>
      <c r="B67" s="1" t="s">
        <v>3</v>
      </c>
      <c r="C67" s="1">
        <v>-35428.9</v>
      </c>
      <c r="D67" s="1">
        <v>202203</v>
      </c>
      <c r="E67" s="8" t="s">
        <v>50</v>
      </c>
    </row>
    <row r="68" spans="1:5" x14ac:dyDescent="0.25">
      <c r="A68" s="1">
        <v>400241476</v>
      </c>
      <c r="B68" s="1" t="s">
        <v>39</v>
      </c>
      <c r="C68" s="1">
        <v>-24775.5</v>
      </c>
      <c r="D68" s="1">
        <v>202203</v>
      </c>
      <c r="E68" s="8" t="s">
        <v>66</v>
      </c>
    </row>
    <row r="69" spans="1:5" x14ac:dyDescent="0.25">
      <c r="A69" s="1">
        <v>400241187</v>
      </c>
      <c r="B69" s="1" t="s">
        <v>17</v>
      </c>
      <c r="C69" s="1">
        <v>-66623</v>
      </c>
      <c r="D69" s="1">
        <v>202203</v>
      </c>
      <c r="E69" s="8" t="s">
        <v>60</v>
      </c>
    </row>
    <row r="70" spans="1:5" x14ac:dyDescent="0.25">
      <c r="A70" s="1">
        <v>400241176</v>
      </c>
      <c r="B70" s="1" t="s">
        <v>17</v>
      </c>
      <c r="C70" s="1">
        <v>-130221.65</v>
      </c>
      <c r="D70" s="1">
        <v>202203</v>
      </c>
      <c r="E70" s="8" t="s">
        <v>60</v>
      </c>
    </row>
    <row r="71" spans="1:5" x14ac:dyDescent="0.25">
      <c r="A71" s="1">
        <v>400241186</v>
      </c>
      <c r="B71" s="1" t="s">
        <v>17</v>
      </c>
      <c r="C71" s="1">
        <v>-91186.23</v>
      </c>
      <c r="D71" s="1">
        <v>202203</v>
      </c>
      <c r="E71" s="8" t="s">
        <v>60</v>
      </c>
    </row>
    <row r="72" spans="1:5" x14ac:dyDescent="0.25">
      <c r="A72" s="1">
        <v>400241183</v>
      </c>
      <c r="B72" s="1" t="s">
        <v>17</v>
      </c>
      <c r="C72" s="1">
        <v>-26892.6</v>
      </c>
      <c r="D72" s="1">
        <v>202203</v>
      </c>
      <c r="E72" s="8" t="s">
        <v>60</v>
      </c>
    </row>
    <row r="73" spans="1:5" x14ac:dyDescent="0.25">
      <c r="A73" s="1">
        <v>400238298</v>
      </c>
      <c r="B73" s="1" t="s">
        <v>18</v>
      </c>
      <c r="C73" s="1">
        <v>-328532.07</v>
      </c>
      <c r="D73" s="1">
        <v>202203</v>
      </c>
      <c r="E73" s="8" t="s">
        <v>53</v>
      </c>
    </row>
    <row r="74" spans="1:5" x14ac:dyDescent="0.25">
      <c r="A74" s="1">
        <v>400241043</v>
      </c>
      <c r="B74" s="1" t="s">
        <v>17</v>
      </c>
      <c r="C74" s="1">
        <v>-151927.29</v>
      </c>
      <c r="D74" s="1">
        <v>202203</v>
      </c>
      <c r="E74" s="8" t="s">
        <v>60</v>
      </c>
    </row>
    <row r="75" spans="1:5" x14ac:dyDescent="0.25">
      <c r="A75" s="1">
        <v>200009061</v>
      </c>
      <c r="B75" s="1" t="s">
        <v>20</v>
      </c>
      <c r="C75" s="1">
        <v>-52425.32</v>
      </c>
      <c r="D75" s="1">
        <v>202203</v>
      </c>
      <c r="E75" s="8" t="s">
        <v>61</v>
      </c>
    </row>
    <row r="76" spans="1:5" x14ac:dyDescent="0.25">
      <c r="A76" s="1">
        <v>400241351</v>
      </c>
      <c r="B76" s="1" t="s">
        <v>40</v>
      </c>
      <c r="C76" s="1">
        <v>-39870.35</v>
      </c>
      <c r="D76" s="1">
        <v>202203</v>
      </c>
      <c r="E76" s="8" t="s">
        <v>64</v>
      </c>
    </row>
    <row r="77" spans="1:5" x14ac:dyDescent="0.25">
      <c r="A77" s="1">
        <v>400240391</v>
      </c>
      <c r="B77" s="1" t="s">
        <v>8</v>
      </c>
      <c r="C77" s="1">
        <v>-78253.2</v>
      </c>
      <c r="D77" s="1">
        <v>202203</v>
      </c>
      <c r="E77" s="8" t="s">
        <v>52</v>
      </c>
    </row>
    <row r="78" spans="1:5" x14ac:dyDescent="0.25">
      <c r="A78" s="1">
        <v>400240391</v>
      </c>
      <c r="B78" s="1" t="s">
        <v>8</v>
      </c>
      <c r="C78" s="1">
        <v>-64699.199999999997</v>
      </c>
      <c r="D78" s="1">
        <v>202203</v>
      </c>
      <c r="E78" s="8" t="s">
        <v>52</v>
      </c>
    </row>
    <row r="79" spans="1:5" x14ac:dyDescent="0.25">
      <c r="A79" s="1">
        <v>400233009</v>
      </c>
      <c r="B79" s="1" t="s">
        <v>18</v>
      </c>
      <c r="C79" s="1">
        <v>-71133.23</v>
      </c>
      <c r="D79" s="1">
        <v>202203</v>
      </c>
      <c r="E79" s="8" t="s">
        <v>53</v>
      </c>
    </row>
    <row r="80" spans="1:5" x14ac:dyDescent="0.25">
      <c r="A80" s="1">
        <v>400241148</v>
      </c>
      <c r="B80" s="1" t="s">
        <v>41</v>
      </c>
      <c r="C80" s="1">
        <v>-53350.42</v>
      </c>
      <c r="D80" s="1">
        <v>202203</v>
      </c>
      <c r="E80" s="8" t="s">
        <v>57</v>
      </c>
    </row>
    <row r="81" spans="1:5" x14ac:dyDescent="0.25">
      <c r="A81" s="1">
        <v>400232681</v>
      </c>
      <c r="B81" s="1" t="s">
        <v>4</v>
      </c>
      <c r="C81" s="1">
        <v>-23461.64</v>
      </c>
      <c r="D81" s="1">
        <v>202203</v>
      </c>
      <c r="E81" s="8" t="s">
        <v>51</v>
      </c>
    </row>
    <row r="82" spans="1:5" x14ac:dyDescent="0.25">
      <c r="A82" s="1">
        <v>400228234</v>
      </c>
      <c r="B82" s="1" t="s">
        <v>42</v>
      </c>
      <c r="C82" s="1">
        <v>-45500</v>
      </c>
      <c r="D82" s="1">
        <v>202203</v>
      </c>
      <c r="E82" s="8" t="s">
        <v>53</v>
      </c>
    </row>
    <row r="83" spans="1:5" x14ac:dyDescent="0.25">
      <c r="A83" s="1">
        <v>400239564</v>
      </c>
      <c r="B83" s="1" t="s">
        <v>43</v>
      </c>
      <c r="C83" s="1">
        <v>-25974.46</v>
      </c>
      <c r="D83" s="1">
        <v>202203</v>
      </c>
      <c r="E83" s="8" t="s">
        <v>58</v>
      </c>
    </row>
    <row r="84" spans="1:5" x14ac:dyDescent="0.25">
      <c r="A84" s="1">
        <v>400239562</v>
      </c>
      <c r="B84" s="1" t="s">
        <v>44</v>
      </c>
      <c r="C84" s="1">
        <v>-36484.050000000003</v>
      </c>
      <c r="D84" s="1">
        <v>202203</v>
      </c>
      <c r="E84" s="8" t="s">
        <v>55</v>
      </c>
    </row>
    <row r="85" spans="1:5" x14ac:dyDescent="0.25">
      <c r="A85" s="1">
        <v>400239562</v>
      </c>
      <c r="B85" s="1" t="s">
        <v>44</v>
      </c>
      <c r="C85" s="1">
        <v>-43154.7</v>
      </c>
      <c r="D85" s="1">
        <v>202203</v>
      </c>
      <c r="E85" s="8" t="s">
        <v>55</v>
      </c>
    </row>
    <row r="86" spans="1:5" x14ac:dyDescent="0.25">
      <c r="A86" s="1">
        <v>400237673</v>
      </c>
      <c r="B86" s="1" t="s">
        <v>42</v>
      </c>
      <c r="C86" s="1">
        <v>-29360.9</v>
      </c>
      <c r="D86" s="1">
        <v>202203</v>
      </c>
      <c r="E86" s="8" t="s">
        <v>53</v>
      </c>
    </row>
    <row r="87" spans="1:5" x14ac:dyDescent="0.25">
      <c r="A87" s="1">
        <v>400237155</v>
      </c>
      <c r="B87" s="1" t="s">
        <v>45</v>
      </c>
      <c r="C87" s="1">
        <v>-41717.22</v>
      </c>
      <c r="D87" s="1">
        <v>202203</v>
      </c>
      <c r="E87" s="8" t="s">
        <v>58</v>
      </c>
    </row>
    <row r="88" spans="1:5" x14ac:dyDescent="0.25">
      <c r="A88" s="1">
        <v>400241301</v>
      </c>
      <c r="B88" s="1" t="s">
        <v>46</v>
      </c>
      <c r="C88" s="1">
        <v>-228197.35</v>
      </c>
      <c r="D88" s="1">
        <v>202203</v>
      </c>
      <c r="E88" s="8" t="s">
        <v>64</v>
      </c>
    </row>
    <row r="89" spans="1:5" x14ac:dyDescent="0.25">
      <c r="A89" s="1">
        <v>400238156</v>
      </c>
      <c r="B89" s="1" t="s">
        <v>31</v>
      </c>
      <c r="C89" s="1">
        <v>-72409</v>
      </c>
      <c r="D89" s="1">
        <v>202203</v>
      </c>
      <c r="E89" s="8" t="s">
        <v>57</v>
      </c>
    </row>
    <row r="90" spans="1:5" ht="15.75" thickBot="1" x14ac:dyDescent="0.3">
      <c r="C90" s="5">
        <f>SUM(C3:C89)</f>
        <v>-12263470.880000001</v>
      </c>
      <c r="E90" s="8"/>
    </row>
    <row r="91" spans="1:5" ht="15.75" thickTop="1" x14ac:dyDescent="0.25"/>
  </sheetData>
  <mergeCells count="1">
    <mergeCell ref="A1:E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589776FA08A5469533289944833B1B" ma:contentTypeVersion="5" ma:contentTypeDescription="Create a new document." ma:contentTypeScope="" ma:versionID="7ddb1118daef815b82097c51814ae55e">
  <xsd:schema xmlns:xsd="http://www.w3.org/2001/XMLSchema" xmlns:xs="http://www.w3.org/2001/XMLSchema" xmlns:p="http://schemas.microsoft.com/office/2006/metadata/properties" xmlns:ns2="1c161047-acfb-48c8-9978-a8bf98b5c08c" targetNamespace="http://schemas.microsoft.com/office/2006/metadata/properties" ma:root="true" ma:fieldsID="fcaa67e70120da9ea26753219a3c6516" ns2:_="">
    <xsd:import namespace="1c161047-acfb-48c8-9978-a8bf98b5c08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61047-acfb-48c8-9978-a8bf98b5c0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E78A6B-E524-42B1-9582-F993EDC8720D}"/>
</file>

<file path=customXml/itemProps2.xml><?xml version="1.0" encoding="utf-8"?>
<ds:datastoreItem xmlns:ds="http://schemas.openxmlformats.org/officeDocument/2006/customXml" ds:itemID="{2E554551-9E41-4A25-ABE4-4E4A09D2D1EF}"/>
</file>

<file path=customXml/itemProps3.xml><?xml version="1.0" encoding="utf-8"?>
<ds:datastoreItem xmlns:ds="http://schemas.openxmlformats.org/officeDocument/2006/customXml" ds:itemID="{79CF153A-5027-4FEF-9982-1816FCA207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Buggy</dc:creator>
  <cp:lastModifiedBy>Maire Buggy</cp:lastModifiedBy>
  <dcterms:created xsi:type="dcterms:W3CDTF">2022-04-05T08:30:15Z</dcterms:created>
  <dcterms:modified xsi:type="dcterms:W3CDTF">2022-04-05T08:43:23Z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0x010100E0589776FA08A5469533289944833B1B</vt:lpwstr>
  </property>
</Properties>
</file>